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11" i="1" l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<sst xmlns="http://schemas.openxmlformats.org/spreadsheetml/2006/main" count="93" uniqueCount="36">
  <si>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</si>
  <si>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</si>
  <si>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</si>
  <si>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</si>
  <si>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</si>
  <si>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</si>
  <si>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</si>
  <si>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</si>
  <si>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</si>
  <si>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</si>
  <si>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</si>
  <si>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</si>
  <si>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</si>
  <si>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</si>
  <si>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PV01577</t>
  </si>
  <si>
    <t>400-100-210</t>
  </si>
  <si>
    <t>WIFI VSB dodge for CPU-Kalunda</t>
  </si>
  <si>
    <t>AMUKORO</t>
  </si>
  <si>
    <t>Payment</t>
  </si>
  <si>
    <t>PV01552</t>
  </si>
  <si>
    <t>PAYMENT FOR SERVICING OF 19 COMPUTERS, 8 LAPTOPS &amp;</t>
  </si>
  <si>
    <t>SOGOSI</t>
  </si>
  <si>
    <t>PCV1231</t>
  </si>
  <si>
    <t>LENAH-Purchase of laptop power cable</t>
  </si>
  <si>
    <t>LMWANGI</t>
  </si>
  <si>
    <t>PCV1229</t>
  </si>
  <si>
    <t>Syprose-Purchase of HP plug for the laptop</t>
  </si>
  <si>
    <t>PCV0964</t>
  </si>
  <si>
    <t>Roy-cash used for buying blue pin Adapter.</t>
  </si>
  <si>
    <t>JV-000001838</t>
  </si>
  <si>
    <t>SURGE PROTECTOR-office point &amp; DLINK Switch- Neede</t>
  </si>
  <si>
    <t>PCV0839</t>
  </si>
  <si>
    <t>Roy -fare from office to town to do banking</t>
  </si>
  <si>
    <t>WALUOCH</t>
  </si>
  <si>
    <t>PCV0630</t>
  </si>
  <si>
    <t>Taxi from office to bank-Lenah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</si>
</sst>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11" totalsRowShown="0">
  <autoFilter ref="A1:M11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43804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702865</v>
      </c>
      <c r="H2" s="5">
        <v>1740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43788</v>
      </c>
      <c r="C3" s="2" t="s">
        <v>18</v>
      </c>
      <c r="D3" s="2" t="s">
        <v>19</v>
      </c>
      <c r="E3" s="2" t="s">
        <v>15</v>
      </c>
      <c r="F3" s="2" t="s">
        <v>20</v>
      </c>
      <c r="G3" s="4">
        <v>700670</v>
      </c>
      <c r="H3" s="5">
        <v>25346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21</v>
      </c>
    </row>
    <row r="4" spans="1:13" x14ac:dyDescent="0.25">
      <c r="A4" s="2" t="s">
        <v>13</v>
      </c>
      <c r="B4" s="3">
        <v>43761</v>
      </c>
      <c r="C4" s="2" t="s">
        <v>18</v>
      </c>
      <c r="D4" s="2" t="s">
        <v>22</v>
      </c>
      <c r="E4" s="2" t="s">
        <v>15</v>
      </c>
      <c r="F4" s="2" t="s">
        <v>23</v>
      </c>
      <c r="G4" s="4">
        <v>622606</v>
      </c>
      <c r="H4" s="5">
        <v>300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24</v>
      </c>
    </row>
    <row r="5" spans="1:13" x14ac:dyDescent="0.25">
      <c r="A5" s="2" t="s">
        <v>13</v>
      </c>
      <c r="B5" s="3">
        <v>43760</v>
      </c>
      <c r="C5" s="2" t="s">
        <v>18</v>
      </c>
      <c r="D5" s="2" t="s">
        <v>25</v>
      </c>
      <c r="E5" s="2" t="s">
        <v>15</v>
      </c>
      <c r="F5" s="2" t="s">
        <v>26</v>
      </c>
      <c r="G5" s="4">
        <v>622602</v>
      </c>
      <c r="H5" s="5">
        <v>1500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24</v>
      </c>
    </row>
    <row r="6" spans="1:13" x14ac:dyDescent="0.25">
      <c r="A6" s="2" t="s">
        <v>13</v>
      </c>
      <c r="B6" s="3">
        <v>43685</v>
      </c>
      <c r="C6" s="2" t="s">
        <v>18</v>
      </c>
      <c r="D6" s="2" t="s">
        <v>27</v>
      </c>
      <c r="E6" s="2" t="s">
        <v>15</v>
      </c>
      <c r="F6" s="2" t="s">
        <v>28</v>
      </c>
      <c r="G6" s="4">
        <v>595242</v>
      </c>
      <c r="H6" s="5">
        <v>1200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24</v>
      </c>
    </row>
    <row r="7" spans="1:13" x14ac:dyDescent="0.25">
      <c r="A7" s="2" t="s">
        <v>13</v>
      </c>
      <c r="B7" s="3">
        <v>43675</v>
      </c>
      <c r="C7" s="2" t="s">
        <v>13</v>
      </c>
      <c r="D7" s="2" t="s">
        <v>29</v>
      </c>
      <c r="E7" s="2" t="s">
        <v>15</v>
      </c>
      <c r="F7" s="2" t="s">
        <v>30</v>
      </c>
      <c r="G7" s="4">
        <v>595428</v>
      </c>
      <c r="H7" s="5">
        <v>12700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24</v>
      </c>
    </row>
    <row r="8" spans="1:13" x14ac:dyDescent="0.25">
      <c r="A8" s="2" t="s">
        <v>13</v>
      </c>
      <c r="B8" s="3">
        <v>43640</v>
      </c>
      <c r="C8" s="2" t="s">
        <v>18</v>
      </c>
      <c r="D8" s="2" t="s">
        <v>31</v>
      </c>
      <c r="E8" s="2" t="s">
        <v>15</v>
      </c>
      <c r="F8" s="2" t="s">
        <v>32</v>
      </c>
      <c r="G8" s="4">
        <v>704095</v>
      </c>
      <c r="H8" s="5">
        <v>-900</v>
      </c>
      <c r="I8" s="2" t="s">
        <v>13</v>
      </c>
      <c r="J8" s="2" t="s">
        <v>13</v>
      </c>
      <c r="K8" s="4" t="b">
        <f>TRUE()</f>
        <v>1</v>
      </c>
      <c r="L8" s="4">
        <v>573637</v>
      </c>
      <c r="M8" s="2" t="s">
        <v>33</v>
      </c>
    </row>
    <row r="9" spans="1:13" x14ac:dyDescent="0.25">
      <c r="A9" s="2" t="s">
        <v>13</v>
      </c>
      <c r="B9" s="3">
        <v>43640</v>
      </c>
      <c r="C9" s="2" t="s">
        <v>18</v>
      </c>
      <c r="D9" s="2" t="s">
        <v>31</v>
      </c>
      <c r="E9" s="2" t="s">
        <v>15</v>
      </c>
      <c r="F9" s="2" t="s">
        <v>32</v>
      </c>
      <c r="G9" s="4">
        <v>573639</v>
      </c>
      <c r="H9" s="5">
        <v>900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24</v>
      </c>
    </row>
    <row r="10" spans="1:13" x14ac:dyDescent="0.25">
      <c r="A10" s="2" t="s">
        <v>13</v>
      </c>
      <c r="B10" s="3">
        <v>43640</v>
      </c>
      <c r="C10" s="2" t="s">
        <v>18</v>
      </c>
      <c r="D10" s="2" t="s">
        <v>31</v>
      </c>
      <c r="E10" s="2" t="s">
        <v>15</v>
      </c>
      <c r="F10" s="2" t="s">
        <v>32</v>
      </c>
      <c r="G10" s="4">
        <v>573637</v>
      </c>
      <c r="H10" s="5">
        <v>900</v>
      </c>
      <c r="I10" s="2" t="s">
        <v>13</v>
      </c>
      <c r="J10" s="2" t="s">
        <v>13</v>
      </c>
      <c r="K10" s="4" t="b">
        <f>TRUE()</f>
        <v>1</v>
      </c>
      <c r="L10" s="4">
        <v>0</v>
      </c>
      <c r="M10" s="2" t="s">
        <v>24</v>
      </c>
    </row>
    <row r="11" spans="1:13" x14ac:dyDescent="0.25">
      <c r="A11" s="2" t="s">
        <v>13</v>
      </c>
      <c r="B11" s="3">
        <v>43564</v>
      </c>
      <c r="C11" s="2" t="s">
        <v>18</v>
      </c>
      <c r="D11" s="2" t="s">
        <v>34</v>
      </c>
      <c r="E11" s="2" t="s">
        <v>15</v>
      </c>
      <c r="F11" s="2" t="s">
        <v>35</v>
      </c>
      <c r="G11" s="4">
        <v>551504</v>
      </c>
      <c r="H11" s="5">
        <v>170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33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2020-03-05T09:31:13Z</dcterms:created>
  <dcterms:modified xsi:type="dcterms:W3CDTF">2020-03-05T09:31:13Z</dcterms:modified>
</cp:coreProperties>
</file>